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<sst xmlns="http://schemas.openxmlformats.org/spreadsheetml/2006/main" count="52" uniqueCount="35">
  <si>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</si>
  <si>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</si>
  <si>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</si>
  <si>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</si>
  <si>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</si>
  <si>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</si>
  <si>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</si>
  <si>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</si>
  <si>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</si>
  <si>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</si>
  <si>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</si>
  <si>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</si>
  <si>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 간담회</t>
    <phoneticPr fontId="20" type="noConversion"/>
  </si>
  <si>
    <t>비상임위원 간담회</t>
    <phoneticPr fontId="20" type="noConversion"/>
  </si>
  <si>
    <t>2월 1일</t>
    <phoneticPr fontId="20" type="noConversion"/>
  </si>
  <si>
    <t>2월 7일</t>
    <phoneticPr fontId="20" type="noConversion"/>
  </si>
  <si>
    <t>2월 8일</t>
  </si>
  <si>
    <t>2월 11일</t>
    <phoneticPr fontId="20" type="noConversion"/>
  </si>
  <si>
    <t>2월 12일</t>
  </si>
  <si>
    <t>2월 20일</t>
    <phoneticPr fontId="20" type="noConversion"/>
  </si>
  <si>
    <t>2월 21일</t>
  </si>
  <si>
    <t>2월 22일</t>
  </si>
  <si>
    <t>2월 25일</t>
    <phoneticPr fontId="20" type="noConversion"/>
  </si>
  <si>
    <t>2월 27일</t>
    <phoneticPr fontId="20" type="noConversion"/>
  </si>
  <si>
    <t>2월 27일</t>
    <phoneticPr fontId="20" type="noConversion"/>
  </si>
  <si>
    <t>총 12건</t>
    <phoneticPr fontId="13" type="noConversion"/>
  </si>
  <si>
    <t>감사부 간담회</t>
    <phoneticPr fontId="20" type="noConversion"/>
  </si>
  <si>
    <t>문화예술후원센터장 간담회</t>
    <phoneticPr fontId="20" type="noConversion"/>
  </si>
  <si>
    <t>사무처장외 업무협의 간담회</t>
    <phoneticPr fontId="20" type="noConversion"/>
  </si>
  <si>
    <t>위원장 외 업무협의 간담회</t>
    <phoneticPr fontId="20" type="noConversion"/>
  </si>
  <si>
    <t>지역문화예술인 간담회</t>
    <phoneticPr fontId="20" type="noConversion"/>
  </si>
  <si>
    <t>신규직원 간담회</t>
    <phoneticPr fontId="20" type="noConversion"/>
  </si>
  <si>
    <t>예술인 면담</t>
    <phoneticPr fontId="20" type="noConversion"/>
  </si>
  <si>
    <t>지역문화예술인 간담회</t>
    <phoneticPr fontId="20" type="noConversion"/>
  </si>
  <si>
    <t>수행기사 외 업무간담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</si>
</sst>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24" fillId="0" borderId="0" xfId="88" applyNumberFormat="1" applyFont="1" applyFill="1" applyBorder="1" applyAlignment="1">
      <alignment horizontal="center" vertical="center"/>
    </xf>
    <xf numFmtId="177" fontId="24" fillId="0" borderId="5" xfId="89" applyNumberFormat="1" applyFont="1" applyFill="1" applyBorder="1" applyAlignment="1">
      <alignment horizontal="right" vertical="center"/>
    </xf>
    <xf numFmtId="0" fontId="24" fillId="0" borderId="0" xfId="88" applyFont="1" applyFill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1" t="s">
        <v>9</v>
      </c>
      <c r="B1" s="22"/>
      <c r="C1" s="22"/>
      <c r="D1" s="22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14</v>
      </c>
      <c r="B4" s="25" t="s">
        <v>26</v>
      </c>
      <c r="C4" s="24">
        <v>95000</v>
      </c>
      <c r="D4" s="16" t="s">
        <v>11</v>
      </c>
    </row>
    <row r="5" spans="1:4" s="15" customFormat="1" ht="26.45" customHeight="1" x14ac:dyDescent="0.15">
      <c r="A5" s="23" t="s">
        <v>15</v>
      </c>
      <c r="B5" s="25" t="s">
        <v>27</v>
      </c>
      <c r="C5" s="24">
        <v>40000</v>
      </c>
      <c r="D5" s="16" t="s">
        <v>11</v>
      </c>
    </row>
    <row r="6" spans="1:4" s="15" customFormat="1" ht="26.45" customHeight="1" x14ac:dyDescent="0.15">
      <c r="A6" s="23" t="s">
        <v>16</v>
      </c>
      <c r="B6" s="25" t="s">
        <v>28</v>
      </c>
      <c r="C6" s="24">
        <v>45000</v>
      </c>
      <c r="D6" s="16" t="s">
        <v>11</v>
      </c>
    </row>
    <row r="7" spans="1:4" s="15" customFormat="1" ht="26.45" customHeight="1" x14ac:dyDescent="0.15">
      <c r="A7" s="23" t="s">
        <v>17</v>
      </c>
      <c r="B7" s="25" t="s">
        <v>29</v>
      </c>
      <c r="C7" s="24">
        <v>83000</v>
      </c>
      <c r="D7" s="16" t="s">
        <v>11</v>
      </c>
    </row>
    <row r="8" spans="1:4" s="15" customFormat="1" ht="26.45" customHeight="1" x14ac:dyDescent="0.15">
      <c r="A8" s="23" t="s">
        <v>18</v>
      </c>
      <c r="B8" s="25" t="s">
        <v>12</v>
      </c>
      <c r="C8" s="24">
        <v>54000</v>
      </c>
      <c r="D8" s="16" t="s">
        <v>11</v>
      </c>
    </row>
    <row r="9" spans="1:4" s="15" customFormat="1" ht="26.45" customHeight="1" x14ac:dyDescent="0.15">
      <c r="A9" s="23" t="s">
        <v>19</v>
      </c>
      <c r="B9" s="25" t="s">
        <v>29</v>
      </c>
      <c r="C9" s="24">
        <v>85000</v>
      </c>
      <c r="D9" s="16" t="s">
        <v>11</v>
      </c>
    </row>
    <row r="10" spans="1:4" s="15" customFormat="1" ht="26.45" customHeight="1" x14ac:dyDescent="0.15">
      <c r="A10" s="23" t="s">
        <v>20</v>
      </c>
      <c r="B10" s="25" t="s">
        <v>30</v>
      </c>
      <c r="C10" s="24">
        <v>200000</v>
      </c>
      <c r="D10" s="16" t="s">
        <v>11</v>
      </c>
    </row>
    <row r="11" spans="1:4" s="15" customFormat="1" ht="26.45" customHeight="1" x14ac:dyDescent="0.15">
      <c r="A11" s="23" t="s">
        <v>21</v>
      </c>
      <c r="B11" s="25" t="s">
        <v>13</v>
      </c>
      <c r="C11" s="24">
        <v>19000</v>
      </c>
      <c r="D11" s="16" t="s">
        <v>11</v>
      </c>
    </row>
    <row r="12" spans="1:4" s="15" customFormat="1" ht="26.45" customHeight="1" x14ac:dyDescent="0.15">
      <c r="A12" s="23" t="s">
        <v>22</v>
      </c>
      <c r="B12" s="25" t="s">
        <v>31</v>
      </c>
      <c r="C12" s="24">
        <v>60000</v>
      </c>
      <c r="D12" s="16" t="s">
        <v>11</v>
      </c>
    </row>
    <row r="13" spans="1:4" s="15" customFormat="1" ht="26.45" customHeight="1" x14ac:dyDescent="0.15">
      <c r="A13" s="23" t="s">
        <v>22</v>
      </c>
      <c r="B13" s="25" t="s">
        <v>32</v>
      </c>
      <c r="C13" s="24">
        <v>46000</v>
      </c>
      <c r="D13" s="16" t="s">
        <v>11</v>
      </c>
    </row>
    <row r="14" spans="1:4" s="15" customFormat="1" ht="26.45" customHeight="1" x14ac:dyDescent="0.15">
      <c r="A14" s="23" t="s">
        <v>23</v>
      </c>
      <c r="B14" s="25" t="s">
        <v>33</v>
      </c>
      <c r="C14" s="24">
        <v>200000</v>
      </c>
      <c r="D14" s="16" t="s">
        <v>11</v>
      </c>
    </row>
    <row r="15" spans="1:4" s="15" customFormat="1" ht="26.45" customHeight="1" x14ac:dyDescent="0.15">
      <c r="A15" s="23" t="s">
        <v>24</v>
      </c>
      <c r="B15" s="25" t="s">
        <v>34</v>
      </c>
      <c r="C15" s="24">
        <v>16000</v>
      </c>
      <c r="D15" s="16" t="s">
        <v>11</v>
      </c>
    </row>
    <row r="16" spans="1:4" ht="26.45" customHeight="1" x14ac:dyDescent="0.15">
      <c r="A16" s="17"/>
      <c r="B16" s="19" t="s">
        <v>25</v>
      </c>
      <c r="C16" s="20">
        <f>SUM(C4:C15)</f>
        <v>943000</v>
      </c>
      <c r="D16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2019-03-05T01:54:52Z</dcterms:modified>
</cp:coreProperties>
</file>