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<sst xmlns="http://schemas.openxmlformats.org/spreadsheetml/2006/main" count="51" uniqueCount="31">
  <si>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</si>
  <si>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</si>
  <si>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</si>
  <si>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</si>
  <si>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</si>
  <si>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</si>
  <si>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</si>
  <si>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</si>
  <si>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</si>
  <si>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</si>
  <si>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</si>
  <si>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국회관계자 간담회</t>
  </si>
  <si>
    <t>유관기관 및 업무관련자에 대한 조화 발송</t>
  </si>
  <si>
    <t>10건</t>
    <phoneticPr fontId="3" type="noConversion"/>
  </si>
  <si>
    <t>종삼육2</t>
    <phoneticPr fontId="3" type="noConversion"/>
  </si>
  <si>
    <t>노야샤브</t>
    <phoneticPr fontId="3" type="noConversion"/>
  </si>
  <si>
    <t>금돈가</t>
    <phoneticPr fontId="3" type="noConversion"/>
  </si>
  <si>
    <t>강산국밥</t>
    <phoneticPr fontId="3" type="noConversion"/>
  </si>
  <si>
    <t>톱플라워</t>
    <phoneticPr fontId="3" type="noConversion"/>
  </si>
  <si>
    <t>신촌서서갈비</t>
    <phoneticPr fontId="3" type="noConversion"/>
  </si>
  <si>
    <t>대원앤대원</t>
    <phoneticPr fontId="3" type="noConversion"/>
  </si>
  <si>
    <t>일미집</t>
    <phoneticPr fontId="3" type="noConversion"/>
  </si>
  <si>
    <t xml:space="preserve">종삼육 </t>
    <phoneticPr fontId="3" type="noConversion"/>
  </si>
  <si>
    <t>서울시 관계자 간담회</t>
    <phoneticPr fontId="3" type="noConversion"/>
  </si>
  <si>
    <t>문화부기자 간담회</t>
    <phoneticPr fontId="3" type="noConversion"/>
  </si>
  <si>
    <t>감사실 직원간담회</t>
    <phoneticPr fontId="3" type="noConversion"/>
  </si>
  <si>
    <t>문화예술계 간담회</t>
    <phoneticPr fontId="3" type="noConversion"/>
  </si>
  <si>
    <t>감사자문위원 및 기자 간담회</t>
    <phoneticPr fontId="3" type="noConversion"/>
  </si>
  <si>
    <t>서울부서 직원간담회</t>
    <phoneticPr fontId="3" type="noConversion"/>
  </si>
  <si>
    <t>공연단체 관계자 간담회</t>
    <phoneticPr fontId="3" type="noConversion"/>
  </si>
  <si>
    <t>업무추진비 사용내역('24. 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</si>
</sst>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8" t="s">
        <v>30</v>
      </c>
      <c r="B1" s="18"/>
      <c r="C1" s="18"/>
      <c r="D1" s="18"/>
      <c r="E1" s="18"/>
      <c r="F1" s="18"/>
      <c r="G1" s="18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45572</v>
      </c>
      <c r="C5" s="15" t="s">
        <v>14</v>
      </c>
      <c r="D5" s="14">
        <v>93000</v>
      </c>
      <c r="E5" s="8" t="s">
        <v>11</v>
      </c>
      <c r="F5" s="17">
        <v>5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45573</v>
      </c>
      <c r="C6" s="15" t="s">
        <v>15</v>
      </c>
      <c r="D6" s="14">
        <v>87000</v>
      </c>
      <c r="E6" s="16" t="s">
        <v>23</v>
      </c>
      <c r="F6" s="17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45575</v>
      </c>
      <c r="C7" s="15" t="s">
        <v>14</v>
      </c>
      <c r="D7" s="14">
        <v>85000</v>
      </c>
      <c r="E7" s="8" t="s">
        <v>24</v>
      </c>
      <c r="F7" s="17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45576</v>
      </c>
      <c r="C8" s="15" t="s">
        <v>16</v>
      </c>
      <c r="D8" s="14">
        <v>182000</v>
      </c>
      <c r="E8" s="8" t="s">
        <v>25</v>
      </c>
      <c r="F8" s="17">
        <v>9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45580</v>
      </c>
      <c r="C9" s="15" t="s">
        <v>17</v>
      </c>
      <c r="D9" s="14">
        <v>63000</v>
      </c>
      <c r="E9" s="8" t="s">
        <v>25</v>
      </c>
      <c r="F9" s="17">
        <v>4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45581</v>
      </c>
      <c r="C10" s="15" t="s">
        <v>18</v>
      </c>
      <c r="D10" s="14">
        <v>100000</v>
      </c>
      <c r="E10" s="8" t="s">
        <v>12</v>
      </c>
      <c r="F10" s="17">
        <v>1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45583</v>
      </c>
      <c r="C11" s="15" t="s">
        <v>19</v>
      </c>
      <c r="D11" s="14">
        <v>90000</v>
      </c>
      <c r="E11" s="8" t="s">
        <v>26</v>
      </c>
      <c r="F11" s="17">
        <v>5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45583</v>
      </c>
      <c r="C12" s="15" t="s">
        <v>20</v>
      </c>
      <c r="D12" s="14">
        <v>166800</v>
      </c>
      <c r="E12" s="8" t="s">
        <v>27</v>
      </c>
      <c r="F12" s="17">
        <v>8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45586</v>
      </c>
      <c r="C13" s="15" t="s">
        <v>21</v>
      </c>
      <c r="D13" s="14">
        <v>88000</v>
      </c>
      <c r="E13" s="8" t="s">
        <v>28</v>
      </c>
      <c r="F13" s="17">
        <v>4</v>
      </c>
      <c r="G13" s="8" t="s">
        <v>10</v>
      </c>
    </row>
    <row r="14" spans="1:7" s="4" customFormat="1" ht="21.75" customHeight="1" x14ac:dyDescent="0.3">
      <c r="A14" s="8" t="s">
        <v>9</v>
      </c>
      <c r="B14" s="11">
        <v>45596</v>
      </c>
      <c r="C14" s="15" t="s">
        <v>22</v>
      </c>
      <c r="D14" s="14">
        <v>84000</v>
      </c>
      <c r="E14" s="8" t="s">
        <v>29</v>
      </c>
      <c r="F14" s="17">
        <v>4</v>
      </c>
      <c r="G14" s="8" t="s">
        <v>10</v>
      </c>
    </row>
    <row r="15" spans="1:7" s="7" customFormat="1" ht="21.75" customHeight="1" x14ac:dyDescent="0.3">
      <c r="A15" s="19" t="s">
        <v>2</v>
      </c>
      <c r="B15" s="20"/>
      <c r="C15" s="21"/>
      <c r="D15" s="6">
        <f>SUM(D5:D14)</f>
        <v>1038800</v>
      </c>
      <c r="E15" s="5" t="s">
        <v>13</v>
      </c>
      <c r="F15" s="5"/>
      <c r="G15" s="5"/>
    </row>
  </sheetData>
  <mergeCells count="2">
    <mergeCell ref="A1:G1"/>
    <mergeCell ref="A15:C15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2024-11-18T00:37:57Z</dcterms:modified>
</cp:coreProperties>
</file>